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Bench" sheetId="1" r:id="rId1"/>
    <sheet name="Deadlift" sheetId="2" r:id="rId2"/>
  </sheets>
  <definedNames>
    <definedName name="_xlnm.Print_Area" localSheetId="0">'Bench'!$A$1:$K$47</definedName>
    <definedName name="_xlnm.Print_Area" localSheetId="1">'Deadlift'!$A$1:$L$39</definedName>
  </definedNames>
  <calcPr fullCalcOnLoad="1"/>
</workbook>
</file>

<file path=xl/sharedStrings.xml><?xml version="1.0" encoding="utf-8"?>
<sst xmlns="http://schemas.openxmlformats.org/spreadsheetml/2006/main" count="409" uniqueCount="198">
  <si>
    <t>Div</t>
  </si>
  <si>
    <t>Age</t>
  </si>
  <si>
    <t>SQ-1</t>
  </si>
  <si>
    <t>SQ-2</t>
  </si>
  <si>
    <t>SQ-3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</si>
  <si>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</si>
  <si>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</si>
  <si>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</si>
  <si>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</si>
  <si>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</si>
  <si>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</si>
  <si>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</si>
  <si>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</si>
  <si>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</si>
  <si>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</si>
  <si>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Pl-Div- WtCls-Evt</t>
  </si>
  <si>
    <t>Molly Kate Campbell</t>
  </si>
  <si>
    <t>F-T1</t>
  </si>
  <si>
    <t>Stan Chatis</t>
  </si>
  <si>
    <t>M-M4</t>
  </si>
  <si>
    <t>Nicholas J. Wriker</t>
  </si>
  <si>
    <t>M-RJ</t>
  </si>
  <si>
    <t>Russ Burnett</t>
  </si>
  <si>
    <t>M-M3</t>
  </si>
  <si>
    <t>Karen Walters</t>
  </si>
  <si>
    <t>F-RM2</t>
  </si>
  <si>
    <t>Jo Ann Lane</t>
  </si>
  <si>
    <t>F-RM4</t>
  </si>
  <si>
    <t>Sarah Hunt</t>
  </si>
  <si>
    <t>F-RSJ</t>
  </si>
  <si>
    <t>Rebecca Timm</t>
  </si>
  <si>
    <t>F-T2</t>
  </si>
  <si>
    <t>Jason Flazm</t>
  </si>
  <si>
    <t>M-T3</t>
  </si>
  <si>
    <t>Tegan Kane</t>
  </si>
  <si>
    <t>M-T1</t>
  </si>
  <si>
    <t>Nick Porembo</t>
  </si>
  <si>
    <t>Tee Jay Lefew</t>
  </si>
  <si>
    <t>M-T2</t>
  </si>
  <si>
    <t>Bobby McHale</t>
  </si>
  <si>
    <t>Joseph Vitanza</t>
  </si>
  <si>
    <t>Nick Goldberg</t>
  </si>
  <si>
    <t>Nick Strubinger</t>
  </si>
  <si>
    <t>Charles Vitanza</t>
  </si>
  <si>
    <t>Nick Acker</t>
  </si>
  <si>
    <t>Bruce Solomon Jr</t>
  </si>
  <si>
    <t>Tyler Whipple</t>
  </si>
  <si>
    <t>M-RSJ</t>
  </si>
  <si>
    <t>Nicholas Roman</t>
  </si>
  <si>
    <t>Ben Davenport</t>
  </si>
  <si>
    <t>M-SO</t>
  </si>
  <si>
    <t>Thomas M Acker Jr</t>
  </si>
  <si>
    <t>M-J</t>
  </si>
  <si>
    <t>Jonathan Simmons</t>
  </si>
  <si>
    <t>M-Y2</t>
  </si>
  <si>
    <t>Paul Emmons</t>
  </si>
  <si>
    <t>M-RM1</t>
  </si>
  <si>
    <t>Mark Harrison</t>
  </si>
  <si>
    <t>Frank Mintz</t>
  </si>
  <si>
    <t>Bradley Cummings</t>
  </si>
  <si>
    <t>Jim Monk</t>
  </si>
  <si>
    <t>M-RM3</t>
  </si>
  <si>
    <t>Fred Lokuta</t>
  </si>
  <si>
    <t>M-RM2</t>
  </si>
  <si>
    <t>Craig D Barroll</t>
  </si>
  <si>
    <t>Harold (Tom) Shellhammer</t>
  </si>
  <si>
    <t>Adam Beylo</t>
  </si>
  <si>
    <t>M-HS</t>
  </si>
  <si>
    <t>Ashley Lattner</t>
  </si>
  <si>
    <t>F-HS</t>
  </si>
  <si>
    <t>Kevin C. Johnson</t>
  </si>
  <si>
    <t>M-M2</t>
  </si>
  <si>
    <t>Joe Zwick</t>
  </si>
  <si>
    <t>Greg Eckard</t>
  </si>
  <si>
    <t>M-M1</t>
  </si>
  <si>
    <t>Bill Korman</t>
  </si>
  <si>
    <t>Cheryl L Gibson</t>
  </si>
  <si>
    <t>F-M1</t>
  </si>
  <si>
    <t>Sean Timms</t>
  </si>
  <si>
    <t>M-RO</t>
  </si>
  <si>
    <t>Bill Eckart</t>
  </si>
  <si>
    <t>Fred Rumler</t>
  </si>
  <si>
    <t>Michael DeCarlo</t>
  </si>
  <si>
    <t>Alex Pollack</t>
  </si>
  <si>
    <t>Robert Ludwig</t>
  </si>
  <si>
    <t>Mathew Lane</t>
  </si>
  <si>
    <t>Paul Vecerkauskas</t>
  </si>
  <si>
    <t>275+</t>
  </si>
  <si>
    <t>Timothy Fives</t>
  </si>
  <si>
    <t>Gene Moisey</t>
  </si>
  <si>
    <t>Walter Jones Jr</t>
  </si>
  <si>
    <t>Meade Beebe</t>
  </si>
  <si>
    <t>Michael Pasquariello</t>
  </si>
  <si>
    <t>Nida Setthachayanon</t>
  </si>
  <si>
    <t>F-RO</t>
  </si>
  <si>
    <t>Megan McDonald</t>
  </si>
  <si>
    <t>Ron Zsido</t>
  </si>
  <si>
    <t>M-O</t>
  </si>
  <si>
    <t>Name</t>
  </si>
  <si>
    <t>Events Entered</t>
  </si>
  <si>
    <t>Scoring value</t>
  </si>
  <si>
    <t>ABS rank</t>
  </si>
  <si>
    <t>flight sort data</t>
  </si>
  <si>
    <t>att sort data</t>
  </si>
  <si>
    <t>best att #</t>
  </si>
  <si>
    <t>Best SQ Att</t>
  </si>
  <si>
    <t>Best BP Att</t>
  </si>
  <si>
    <t>Best DL Att</t>
  </si>
  <si>
    <t>1-F-T1-165-DL</t>
  </si>
  <si>
    <t>DL</t>
  </si>
  <si>
    <t>1-M-M4-220-DL</t>
  </si>
  <si>
    <t>1-M-RJ-165-DL</t>
  </si>
  <si>
    <t>1-F-RM4-148-DL</t>
  </si>
  <si>
    <t>1-M-T3-165-DL</t>
  </si>
  <si>
    <t>1-M-T1-123-DL</t>
  </si>
  <si>
    <t>1-M-T1-148-DL</t>
  </si>
  <si>
    <t>1-M-T2-148-DL</t>
  </si>
  <si>
    <t>2-M-T2-148-DL</t>
  </si>
  <si>
    <t>3-M-T2-148-DL</t>
  </si>
  <si>
    <t>1-M-T2-198-DL</t>
  </si>
  <si>
    <t>2-M-T2-198-DL</t>
  </si>
  <si>
    <t>1-M-T2-220-DL</t>
  </si>
  <si>
    <t>1-M-T2-275-DL</t>
  </si>
  <si>
    <t>1-M-RSJ-242-DL</t>
  </si>
  <si>
    <t>1-M-J-181-DL</t>
  </si>
  <si>
    <t>1-M-RM1-181-DL</t>
  </si>
  <si>
    <t>1-M-RM1-198-DL</t>
  </si>
  <si>
    <t>1-M-RM1-275-DL</t>
  </si>
  <si>
    <t>2-M-RM1-275-DL</t>
  </si>
  <si>
    <t>1-M-RM2-181-DL</t>
  </si>
  <si>
    <t>1-M-RM2-198-DL</t>
  </si>
  <si>
    <t>1-M-M1-181-DL</t>
  </si>
  <si>
    <t>1-M-M1-220-DL</t>
  </si>
  <si>
    <t>1-F-M1-165-DL</t>
  </si>
  <si>
    <t>1-M-RO-132-DL</t>
  </si>
  <si>
    <t>1-M-RO-165-DL</t>
  </si>
  <si>
    <t>1-M-RO-181-DL</t>
  </si>
  <si>
    <t>1-M-RO-198-DL</t>
  </si>
  <si>
    <t>2-M-RO-198-DL</t>
  </si>
  <si>
    <t>3-M-RO-198-DL</t>
  </si>
  <si>
    <t>1-M-RO-220-DL</t>
  </si>
  <si>
    <t>2-M-RO-220-DL</t>
  </si>
  <si>
    <t>3-M-RO-220-DL</t>
  </si>
  <si>
    <t>1-M-RO-275+-DL</t>
  </si>
  <si>
    <t>1-F-RO-105-DL</t>
  </si>
  <si>
    <t>1-F-RO-123-DL</t>
  </si>
  <si>
    <t>BWT</t>
  </si>
  <si>
    <t>Wt Class</t>
  </si>
  <si>
    <t>Wt. Class</t>
  </si>
  <si>
    <t>1-M-M4-220-BP</t>
  </si>
  <si>
    <t>1-M-RJ-165-BP</t>
  </si>
  <si>
    <t>1-M-M3-165-BP</t>
  </si>
  <si>
    <t>1-F-RM2-123-BP</t>
  </si>
  <si>
    <t>1-F-RM4-148-BP</t>
  </si>
  <si>
    <t>1-F-RSJ-132-BP</t>
  </si>
  <si>
    <t>1-F-T2-132-BP</t>
  </si>
  <si>
    <t>1-M-T3-165-BP</t>
  </si>
  <si>
    <t>1-M-T1-123-BP</t>
  </si>
  <si>
    <t>1-M-T1-148-BP</t>
  </si>
  <si>
    <t>1-M-T2-148-BP</t>
  </si>
  <si>
    <t>1-M-T2-198-BP</t>
  </si>
  <si>
    <t>2-M-T2-198-BP</t>
  </si>
  <si>
    <t>2-M-T2-148-BP</t>
  </si>
  <si>
    <t>3-M-T2-148-BP</t>
  </si>
  <si>
    <t>1-M-T2-220-BP</t>
  </si>
  <si>
    <t>1-M-RSJ-132-BP</t>
  </si>
  <si>
    <t>1-M-RSJ-242-BP</t>
  </si>
  <si>
    <t>1-M-SO-220-BP</t>
  </si>
  <si>
    <t>1-M-Y2-220-BP</t>
  </si>
  <si>
    <t>1-M-RM1-275-BP</t>
  </si>
  <si>
    <t>2-M-RM1-275-BP</t>
  </si>
  <si>
    <t>1-M-RM1-181-BP</t>
  </si>
  <si>
    <t>1-M-RM3-198-BP</t>
  </si>
  <si>
    <t>1-M-RM2-148-BP</t>
  </si>
  <si>
    <t>1-M-RM2-198-BP</t>
  </si>
  <si>
    <t>1-M-RM2-181-BP</t>
  </si>
  <si>
    <t>1-M-HS-132-BP</t>
  </si>
  <si>
    <t>1-F-HS-114-BP</t>
  </si>
  <si>
    <t>1-M-M2-242-BP</t>
  </si>
  <si>
    <t>1-M-M1-181-BP</t>
  </si>
  <si>
    <t>1-M-M1-220-BP</t>
  </si>
  <si>
    <t>1-F-M1-165-BP</t>
  </si>
  <si>
    <t>1-M-RO-181-BP</t>
  </si>
  <si>
    <t>1-M-RO-220-BP</t>
  </si>
  <si>
    <t>1-M-RO-198-BP</t>
  </si>
  <si>
    <t>1-M-RO-132-BP</t>
  </si>
  <si>
    <t>2-M-RO-220-BP</t>
  </si>
  <si>
    <t>3-M-RO-220-BP</t>
  </si>
  <si>
    <t>2-M-RO-198-BP</t>
  </si>
  <si>
    <t>1-M-RO-275+-BP</t>
  </si>
  <si>
    <t>1-M-RO-165-BP</t>
  </si>
  <si>
    <t>1-F-RO-123-BP</t>
  </si>
  <si>
    <t>1-M-O-198-BP</t>
  </si>
  <si>
    <t>State</t>
  </si>
  <si>
    <t>PA</t>
  </si>
  <si>
    <t>MD</t>
  </si>
  <si>
    <t>NY</t>
  </si>
  <si>
    <t>1-M-M2-275-BP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</si>
</sst>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shrinkToFit="1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strike/>
      </font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18</xdr:col>
      <xdr:colOff>180975</xdr:colOff>
      <xdr:row>27</xdr:row>
      <xdr:rowOff>85725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33375"/>
          <a:ext cx="44481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0</xdr:rowOff>
    </xdr:from>
    <xdr:to>
      <xdr:col>19</xdr:col>
      <xdr:colOff>400050</xdr:colOff>
      <xdr:row>17</xdr:row>
      <xdr:rowOff>180975</xdr:rowOff>
    </xdr:to>
    <xdr:pic>
      <xdr:nvPicPr>
        <xdr:cNvPr id="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33375"/>
          <a:ext cx="44481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J4" sqref="J4"/>
    </sheetView>
  </sheetViews>
  <sheetFormatPr defaultColWidth="9.140625" defaultRowHeight="12.75"/>
  <cols>
    <col min="1" max="1" width="23.421875" style="0" bestFit="1" customWidth="1"/>
    <col min="2" max="2" width="7.00390625" style="0" bestFit="1" customWidth="1"/>
    <col min="3" max="3" width="6.00390625" style="0" bestFit="1" customWidth="1"/>
    <col min="5" max="5" width="4.57421875" style="0" bestFit="1" customWidth="1"/>
    <col min="6" max="8" width="6.57421875" style="0" bestFit="1" customWidth="1"/>
    <col min="10" max="10" width="15.421875" style="0" bestFit="1" customWidth="1"/>
    <col min="11" max="11" width="9.140625" style="9" customWidth="1"/>
  </cols>
  <sheetData>
    <row r="1" spans="1:11" ht="26.25" thickBot="1">
      <c r="A1" s="3" t="s">
        <v>98</v>
      </c>
      <c r="B1" s="1" t="s">
        <v>0</v>
      </c>
      <c r="C1" s="1" t="s">
        <v>146</v>
      </c>
      <c r="D1" s="1" t="s">
        <v>148</v>
      </c>
      <c r="E1" s="1" t="s">
        <v>1</v>
      </c>
      <c r="F1" s="1" t="s">
        <v>6</v>
      </c>
      <c r="G1" s="1" t="s">
        <v>7</v>
      </c>
      <c r="H1" s="1" t="s">
        <v>8</v>
      </c>
      <c r="I1" s="1" t="s">
        <v>9</v>
      </c>
      <c r="J1" s="2" t="s">
        <v>15</v>
      </c>
      <c r="K1" s="2" t="s">
        <v>193</v>
      </c>
    </row>
    <row r="2" spans="1:11" ht="12.75">
      <c r="A2" s="6" t="s">
        <v>68</v>
      </c>
      <c r="B2" s="5" t="s">
        <v>69</v>
      </c>
      <c r="C2" s="5">
        <v>114</v>
      </c>
      <c r="D2" s="5">
        <v>114</v>
      </c>
      <c r="E2" s="5">
        <v>18</v>
      </c>
      <c r="F2" s="8">
        <v>37.5</v>
      </c>
      <c r="G2" s="8">
        <v>42.5</v>
      </c>
      <c r="H2" s="8">
        <v>47.5</v>
      </c>
      <c r="I2" s="5">
        <v>47.5</v>
      </c>
      <c r="J2" s="7" t="s">
        <v>177</v>
      </c>
      <c r="K2" s="7" t="s">
        <v>194</v>
      </c>
    </row>
    <row r="3" spans="1:11" ht="12.75">
      <c r="A3" s="6" t="s">
        <v>24</v>
      </c>
      <c r="B3" s="5" t="s">
        <v>25</v>
      </c>
      <c r="C3" s="5">
        <v>123</v>
      </c>
      <c r="D3" s="5">
        <v>123</v>
      </c>
      <c r="E3" s="5">
        <v>56</v>
      </c>
      <c r="F3" s="8">
        <v>32.5</v>
      </c>
      <c r="G3" s="8">
        <v>35</v>
      </c>
      <c r="H3" s="8">
        <v>40</v>
      </c>
      <c r="I3" s="5">
        <v>40</v>
      </c>
      <c r="J3" s="7" t="s">
        <v>152</v>
      </c>
      <c r="K3" s="7" t="s">
        <v>194</v>
      </c>
    </row>
    <row r="4" spans="1:11" ht="12.75">
      <c r="A4" s="6" t="s">
        <v>93</v>
      </c>
      <c r="B4" s="5" t="s">
        <v>94</v>
      </c>
      <c r="C4" s="5">
        <v>123.4</v>
      </c>
      <c r="D4" s="5">
        <v>123</v>
      </c>
      <c r="E4" s="5">
        <v>32</v>
      </c>
      <c r="F4" s="8">
        <v>40</v>
      </c>
      <c r="G4" s="8">
        <v>42.5</v>
      </c>
      <c r="H4" s="8">
        <v>45</v>
      </c>
      <c r="I4" s="5">
        <v>45</v>
      </c>
      <c r="J4" s="7" t="s">
        <v>191</v>
      </c>
      <c r="K4" s="7" t="s">
        <v>195</v>
      </c>
    </row>
    <row r="5" spans="1:11" ht="12.75">
      <c r="A5" s="6" t="s">
        <v>28</v>
      </c>
      <c r="B5" s="5" t="s">
        <v>29</v>
      </c>
      <c r="C5" s="5">
        <v>131</v>
      </c>
      <c r="D5" s="5">
        <v>132</v>
      </c>
      <c r="E5" s="5">
        <v>11</v>
      </c>
      <c r="F5" s="8">
        <v>32.5</v>
      </c>
      <c r="G5" s="8">
        <v>40</v>
      </c>
      <c r="H5" s="8">
        <v>42.5</v>
      </c>
      <c r="I5" s="5">
        <v>42.5</v>
      </c>
      <c r="J5" s="7" t="s">
        <v>154</v>
      </c>
      <c r="K5" s="7" t="s">
        <v>194</v>
      </c>
    </row>
    <row r="6" spans="1:11" ht="12.75">
      <c r="A6" s="6" t="s">
        <v>30</v>
      </c>
      <c r="B6" s="5" t="s">
        <v>31</v>
      </c>
      <c r="C6" s="5">
        <v>125.6</v>
      </c>
      <c r="D6" s="5">
        <v>132</v>
      </c>
      <c r="E6" s="5">
        <v>16</v>
      </c>
      <c r="F6" s="8">
        <v>37.5</v>
      </c>
      <c r="G6" s="8">
        <v>42.5</v>
      </c>
      <c r="H6" s="8">
        <v>47.5</v>
      </c>
      <c r="I6" s="5">
        <v>47.5</v>
      </c>
      <c r="J6" s="7" t="s">
        <v>155</v>
      </c>
      <c r="K6" s="7" t="s">
        <v>194</v>
      </c>
    </row>
    <row r="7" spans="1:11" ht="12.75">
      <c r="A7" s="6" t="s">
        <v>26</v>
      </c>
      <c r="B7" s="5" t="s">
        <v>27</v>
      </c>
      <c r="C7" s="5">
        <v>148</v>
      </c>
      <c r="D7" s="5">
        <v>148</v>
      </c>
      <c r="E7" s="5">
        <v>49</v>
      </c>
      <c r="F7" s="8">
        <v>42.5</v>
      </c>
      <c r="G7" s="8">
        <v>45</v>
      </c>
      <c r="H7" s="8">
        <v>-55</v>
      </c>
      <c r="I7" s="5">
        <v>45</v>
      </c>
      <c r="J7" s="7" t="s">
        <v>153</v>
      </c>
      <c r="K7" s="7" t="s">
        <v>194</v>
      </c>
    </row>
    <row r="8" spans="1:11" ht="12.75">
      <c r="A8" s="6" t="s">
        <v>76</v>
      </c>
      <c r="B8" s="5" t="s">
        <v>77</v>
      </c>
      <c r="C8" s="5">
        <v>152.6</v>
      </c>
      <c r="D8" s="5">
        <v>165</v>
      </c>
      <c r="E8" s="5">
        <v>46</v>
      </c>
      <c r="F8" s="8">
        <v>77.5</v>
      </c>
      <c r="G8" s="8">
        <v>82.5</v>
      </c>
      <c r="H8" s="8">
        <v>-87.5</v>
      </c>
      <c r="I8" s="5">
        <v>82.5</v>
      </c>
      <c r="J8" s="7" t="s">
        <v>181</v>
      </c>
      <c r="K8" s="7" t="s">
        <v>194</v>
      </c>
    </row>
    <row r="9" spans="1:11" ht="12.75">
      <c r="A9" s="6"/>
      <c r="B9" s="5"/>
      <c r="C9" s="5"/>
      <c r="D9" s="5"/>
      <c r="E9" s="5"/>
      <c r="F9" s="8"/>
      <c r="G9" s="8"/>
      <c r="H9" s="8"/>
      <c r="I9" s="5"/>
      <c r="J9" s="7"/>
      <c r="K9" s="7"/>
    </row>
    <row r="10" spans="1:11" ht="12.75">
      <c r="A10" s="6" t="s">
        <v>34</v>
      </c>
      <c r="B10" s="5" t="s">
        <v>35</v>
      </c>
      <c r="C10" s="5">
        <v>121</v>
      </c>
      <c r="D10" s="5">
        <v>123</v>
      </c>
      <c r="E10" s="5">
        <v>15</v>
      </c>
      <c r="F10" s="8">
        <v>77.5</v>
      </c>
      <c r="G10" s="8">
        <v>85</v>
      </c>
      <c r="H10" s="8">
        <v>-90</v>
      </c>
      <c r="I10" s="5">
        <v>85</v>
      </c>
      <c r="J10" s="7" t="s">
        <v>157</v>
      </c>
      <c r="K10" s="7" t="s">
        <v>194</v>
      </c>
    </row>
    <row r="11" spans="1:11" ht="12.75">
      <c r="A11" s="6" t="s">
        <v>66</v>
      </c>
      <c r="B11" s="5" t="s">
        <v>67</v>
      </c>
      <c r="C11" s="5">
        <v>131.8</v>
      </c>
      <c r="D11" s="5">
        <v>132</v>
      </c>
      <c r="E11" s="5">
        <v>16</v>
      </c>
      <c r="F11" s="8">
        <v>100</v>
      </c>
      <c r="G11" s="8">
        <v>-115</v>
      </c>
      <c r="H11" s="8">
        <v>115</v>
      </c>
      <c r="I11" s="5">
        <v>115</v>
      </c>
      <c r="J11" s="7" t="s">
        <v>176</v>
      </c>
      <c r="K11" s="7" t="s">
        <v>194</v>
      </c>
    </row>
    <row r="12" spans="1:11" ht="12.75">
      <c r="A12" s="6" t="s">
        <v>82</v>
      </c>
      <c r="B12" s="5" t="s">
        <v>79</v>
      </c>
      <c r="C12" s="5">
        <v>131.6</v>
      </c>
      <c r="D12" s="5">
        <v>132</v>
      </c>
      <c r="E12" s="5">
        <v>40</v>
      </c>
      <c r="F12" s="8">
        <v>100</v>
      </c>
      <c r="G12" s="8">
        <v>107.5</v>
      </c>
      <c r="H12" s="8">
        <v>110</v>
      </c>
      <c r="I12" s="5">
        <v>110</v>
      </c>
      <c r="J12" s="7" t="s">
        <v>185</v>
      </c>
      <c r="K12" s="7" t="s">
        <v>194</v>
      </c>
    </row>
    <row r="13" spans="1:11" ht="12.75">
      <c r="A13" s="6" t="s">
        <v>46</v>
      </c>
      <c r="B13" s="5" t="s">
        <v>47</v>
      </c>
      <c r="C13" s="5">
        <v>131</v>
      </c>
      <c r="D13" s="5">
        <v>132</v>
      </c>
      <c r="E13" s="5">
        <v>19</v>
      </c>
      <c r="F13" s="8">
        <v>-120</v>
      </c>
      <c r="G13" s="8">
        <v>127.5</v>
      </c>
      <c r="H13" s="8">
        <v>-142.5</v>
      </c>
      <c r="I13" s="5">
        <v>127.5</v>
      </c>
      <c r="J13" s="7" t="s">
        <v>165</v>
      </c>
      <c r="K13" s="7" t="s">
        <v>196</v>
      </c>
    </row>
    <row r="14" spans="1:11" ht="12.75">
      <c r="A14" s="6" t="s">
        <v>62</v>
      </c>
      <c r="B14" s="5" t="s">
        <v>63</v>
      </c>
      <c r="C14" s="5">
        <v>145.6</v>
      </c>
      <c r="D14" s="5">
        <v>148</v>
      </c>
      <c r="E14" s="5">
        <v>52</v>
      </c>
      <c r="F14" s="8">
        <v>122.5</v>
      </c>
      <c r="G14" s="8">
        <v>127.5</v>
      </c>
      <c r="H14" s="8">
        <v>130</v>
      </c>
      <c r="I14" s="5">
        <v>130</v>
      </c>
      <c r="J14" s="7" t="s">
        <v>173</v>
      </c>
      <c r="K14" s="7" t="s">
        <v>194</v>
      </c>
    </row>
    <row r="15" spans="1:11" ht="12.75">
      <c r="A15" s="6" t="s">
        <v>36</v>
      </c>
      <c r="B15" s="5" t="s">
        <v>35</v>
      </c>
      <c r="C15" s="5">
        <v>147</v>
      </c>
      <c r="D15" s="5">
        <v>148</v>
      </c>
      <c r="E15" s="5">
        <v>14</v>
      </c>
      <c r="F15" s="8">
        <v>55</v>
      </c>
      <c r="G15" s="8">
        <v>-60</v>
      </c>
      <c r="H15" s="8">
        <v>-60</v>
      </c>
      <c r="I15" s="5">
        <v>55</v>
      </c>
      <c r="J15" s="7" t="s">
        <v>158</v>
      </c>
      <c r="K15" s="7" t="s">
        <v>194</v>
      </c>
    </row>
    <row r="16" spans="1:11" ht="12.75">
      <c r="A16" s="6" t="s">
        <v>37</v>
      </c>
      <c r="B16" s="5" t="s">
        <v>38</v>
      </c>
      <c r="C16" s="5">
        <v>148.6</v>
      </c>
      <c r="D16" s="5">
        <v>148</v>
      </c>
      <c r="E16" s="5">
        <v>17</v>
      </c>
      <c r="F16" s="8">
        <v>105</v>
      </c>
      <c r="G16" s="8">
        <v>112.5</v>
      </c>
      <c r="H16" s="8">
        <v>122.5</v>
      </c>
      <c r="I16" s="5">
        <v>122.5</v>
      </c>
      <c r="J16" s="7" t="s">
        <v>159</v>
      </c>
      <c r="K16" s="7" t="s">
        <v>194</v>
      </c>
    </row>
    <row r="17" spans="1:11" ht="12.75">
      <c r="A17" s="6" t="s">
        <v>41</v>
      </c>
      <c r="B17" s="5" t="s">
        <v>38</v>
      </c>
      <c r="C17" s="5">
        <v>141.8</v>
      </c>
      <c r="D17" s="5">
        <v>148</v>
      </c>
      <c r="E17" s="5">
        <v>16</v>
      </c>
      <c r="F17" s="8">
        <v>75</v>
      </c>
      <c r="G17" s="8">
        <v>82.5</v>
      </c>
      <c r="H17" s="8">
        <v>-85</v>
      </c>
      <c r="I17" s="5">
        <v>82.5</v>
      </c>
      <c r="J17" s="7" t="s">
        <v>162</v>
      </c>
      <c r="K17" s="7" t="s">
        <v>194</v>
      </c>
    </row>
    <row r="18" spans="1:11" ht="12.75">
      <c r="A18" s="6" t="s">
        <v>42</v>
      </c>
      <c r="B18" s="5" t="s">
        <v>38</v>
      </c>
      <c r="C18" s="5">
        <v>144.2</v>
      </c>
      <c r="D18" s="5">
        <v>148</v>
      </c>
      <c r="E18" s="5">
        <v>16</v>
      </c>
      <c r="F18" s="8">
        <v>77.5</v>
      </c>
      <c r="G18" s="8">
        <v>82.5</v>
      </c>
      <c r="H18" s="8">
        <v>-92.5</v>
      </c>
      <c r="I18" s="5">
        <v>82.5</v>
      </c>
      <c r="J18" s="7" t="s">
        <v>163</v>
      </c>
      <c r="K18" s="7" t="s">
        <v>194</v>
      </c>
    </row>
    <row r="19" spans="1:11" ht="12.75">
      <c r="A19" s="6" t="s">
        <v>22</v>
      </c>
      <c r="B19" s="5" t="s">
        <v>23</v>
      </c>
      <c r="C19" s="5">
        <v>164.4</v>
      </c>
      <c r="D19" s="5">
        <v>165</v>
      </c>
      <c r="E19" s="5">
        <v>60</v>
      </c>
      <c r="F19" s="8">
        <v>115</v>
      </c>
      <c r="G19" s="8">
        <v>120</v>
      </c>
      <c r="H19" s="8">
        <v>-122.5</v>
      </c>
      <c r="I19" s="5">
        <v>120</v>
      </c>
      <c r="J19" s="7" t="s">
        <v>151</v>
      </c>
      <c r="K19" s="7" t="s">
        <v>194</v>
      </c>
    </row>
    <row r="20" spans="1:11" ht="12.75">
      <c r="A20" s="6" t="s">
        <v>20</v>
      </c>
      <c r="B20" s="5" t="s">
        <v>21</v>
      </c>
      <c r="C20" s="5">
        <v>155.4</v>
      </c>
      <c r="D20" s="5">
        <v>165</v>
      </c>
      <c r="E20" s="5">
        <v>23</v>
      </c>
      <c r="F20" s="8">
        <v>67.5</v>
      </c>
      <c r="G20" s="8">
        <v>82.5</v>
      </c>
      <c r="H20" s="8">
        <v>-87.5</v>
      </c>
      <c r="I20" s="5">
        <v>82.5</v>
      </c>
      <c r="J20" s="7" t="s">
        <v>150</v>
      </c>
      <c r="K20" s="7" t="s">
        <v>194</v>
      </c>
    </row>
    <row r="21" spans="1:11" ht="12.75">
      <c r="A21" s="6" t="s">
        <v>88</v>
      </c>
      <c r="B21" s="5" t="s">
        <v>79</v>
      </c>
      <c r="C21" s="5">
        <v>163</v>
      </c>
      <c r="D21" s="5">
        <v>165</v>
      </c>
      <c r="E21" s="5">
        <v>37</v>
      </c>
      <c r="F21" s="8">
        <v>65</v>
      </c>
      <c r="G21" s="8">
        <v>67.5</v>
      </c>
      <c r="H21" s="8">
        <v>-75</v>
      </c>
      <c r="I21" s="5">
        <v>67.5</v>
      </c>
      <c r="J21" s="7" t="s">
        <v>190</v>
      </c>
      <c r="K21" s="7" t="s">
        <v>194</v>
      </c>
    </row>
    <row r="22" spans="1:11" ht="12.75">
      <c r="A22" s="6" t="s">
        <v>32</v>
      </c>
      <c r="B22" s="5" t="s">
        <v>33</v>
      </c>
      <c r="C22" s="5">
        <v>160.4</v>
      </c>
      <c r="D22" s="5">
        <v>165</v>
      </c>
      <c r="E22" s="5">
        <v>18</v>
      </c>
      <c r="F22" s="8">
        <v>97.5</v>
      </c>
      <c r="G22" s="8">
        <v>-107.5</v>
      </c>
      <c r="H22" s="8">
        <v>-107.5</v>
      </c>
      <c r="I22" s="5">
        <v>97.5</v>
      </c>
      <c r="J22" s="7" t="s">
        <v>156</v>
      </c>
      <c r="K22" s="7" t="s">
        <v>194</v>
      </c>
    </row>
    <row r="23" spans="1:11" ht="12.75">
      <c r="A23" s="6" t="s">
        <v>73</v>
      </c>
      <c r="B23" s="5" t="s">
        <v>74</v>
      </c>
      <c r="C23" s="5">
        <v>177</v>
      </c>
      <c r="D23" s="5">
        <v>181</v>
      </c>
      <c r="E23" s="5">
        <v>46</v>
      </c>
      <c r="F23" s="8">
        <v>125</v>
      </c>
      <c r="G23" s="8">
        <v>-130</v>
      </c>
      <c r="H23" s="8">
        <v>130</v>
      </c>
      <c r="I23" s="5">
        <v>130</v>
      </c>
      <c r="J23" s="7" t="s">
        <v>179</v>
      </c>
      <c r="K23" s="7" t="s">
        <v>194</v>
      </c>
    </row>
    <row r="24" spans="1:11" ht="12.75">
      <c r="A24" s="6" t="s">
        <v>58</v>
      </c>
      <c r="B24" s="5" t="s">
        <v>56</v>
      </c>
      <c r="C24" s="5">
        <v>181</v>
      </c>
      <c r="D24" s="5">
        <v>181</v>
      </c>
      <c r="E24" s="5">
        <v>45</v>
      </c>
      <c r="F24" s="8">
        <v>80</v>
      </c>
      <c r="G24" s="8">
        <v>85</v>
      </c>
      <c r="H24" s="8">
        <v>-90</v>
      </c>
      <c r="I24" s="5">
        <v>85</v>
      </c>
      <c r="J24" s="7" t="s">
        <v>171</v>
      </c>
      <c r="K24" s="7" t="s">
        <v>196</v>
      </c>
    </row>
    <row r="25" spans="1:11" ht="12.75">
      <c r="A25" s="6" t="s">
        <v>65</v>
      </c>
      <c r="B25" s="5" t="s">
        <v>63</v>
      </c>
      <c r="C25" s="5">
        <v>176.6</v>
      </c>
      <c r="D25" s="5">
        <v>181</v>
      </c>
      <c r="E25" s="5">
        <v>59</v>
      </c>
      <c r="F25" s="8">
        <v>115</v>
      </c>
      <c r="G25" s="8">
        <v>122.5</v>
      </c>
      <c r="H25" s="8">
        <v>-130</v>
      </c>
      <c r="I25" s="5">
        <v>122.5</v>
      </c>
      <c r="J25" s="7" t="s">
        <v>175</v>
      </c>
      <c r="K25" s="7" t="s">
        <v>194</v>
      </c>
    </row>
    <row r="26" spans="1:11" ht="12.75">
      <c r="A26" s="6" t="s">
        <v>78</v>
      </c>
      <c r="B26" s="5" t="s">
        <v>79</v>
      </c>
      <c r="C26" s="5">
        <v>181.4</v>
      </c>
      <c r="D26" s="5">
        <v>181</v>
      </c>
      <c r="E26" s="5">
        <v>31</v>
      </c>
      <c r="F26" s="8">
        <v>175</v>
      </c>
      <c r="G26" s="8">
        <v>185</v>
      </c>
      <c r="H26" s="8">
        <v>-198.5</v>
      </c>
      <c r="I26" s="5">
        <v>185</v>
      </c>
      <c r="J26" s="7" t="s">
        <v>182</v>
      </c>
      <c r="K26" s="7" t="s">
        <v>194</v>
      </c>
    </row>
    <row r="27" spans="1:11" ht="12.75">
      <c r="A27" s="6" t="s">
        <v>96</v>
      </c>
      <c r="B27" s="5" t="s">
        <v>97</v>
      </c>
      <c r="C27" s="5">
        <v>197</v>
      </c>
      <c r="D27" s="5">
        <v>198</v>
      </c>
      <c r="E27" s="5">
        <v>38</v>
      </c>
      <c r="F27" s="8">
        <v>207.5</v>
      </c>
      <c r="G27" s="8">
        <v>210</v>
      </c>
      <c r="H27" s="8">
        <v>-212.5</v>
      </c>
      <c r="I27" s="5">
        <v>210</v>
      </c>
      <c r="J27" s="7" t="s">
        <v>192</v>
      </c>
      <c r="K27" s="7" t="s">
        <v>194</v>
      </c>
    </row>
    <row r="28" spans="1:11" ht="12.75">
      <c r="A28" s="6" t="s">
        <v>64</v>
      </c>
      <c r="B28" s="5" t="s">
        <v>63</v>
      </c>
      <c r="C28" s="5">
        <v>194.2</v>
      </c>
      <c r="D28" s="5">
        <v>198</v>
      </c>
      <c r="E28" s="5">
        <v>50</v>
      </c>
      <c r="F28" s="8">
        <v>125</v>
      </c>
      <c r="G28" s="8">
        <v>137.5</v>
      </c>
      <c r="H28" s="8">
        <v>-142.5</v>
      </c>
      <c r="I28" s="5">
        <v>137.5</v>
      </c>
      <c r="J28" s="7" t="s">
        <v>174</v>
      </c>
      <c r="K28" s="7" t="s">
        <v>194</v>
      </c>
    </row>
    <row r="29" spans="1:11" ht="12.75">
      <c r="A29" s="6" t="s">
        <v>60</v>
      </c>
      <c r="B29" s="5" t="s">
        <v>61</v>
      </c>
      <c r="C29" s="5">
        <v>193.6</v>
      </c>
      <c r="D29" s="5">
        <v>198</v>
      </c>
      <c r="E29" s="5">
        <v>71</v>
      </c>
      <c r="F29" s="8">
        <v>85</v>
      </c>
      <c r="G29" s="8">
        <v>87.5</v>
      </c>
      <c r="H29" s="8">
        <v>92.5</v>
      </c>
      <c r="I29" s="5">
        <v>92.5</v>
      </c>
      <c r="J29" s="7" t="s">
        <v>172</v>
      </c>
      <c r="K29" s="7" t="s">
        <v>194</v>
      </c>
    </row>
    <row r="30" spans="1:11" ht="12.75">
      <c r="A30" s="6" t="s">
        <v>81</v>
      </c>
      <c r="B30" s="5" t="s">
        <v>79</v>
      </c>
      <c r="C30" s="5">
        <v>195</v>
      </c>
      <c r="D30" s="5">
        <v>198</v>
      </c>
      <c r="E30" s="5">
        <v>25</v>
      </c>
      <c r="F30" s="8">
        <v>160</v>
      </c>
      <c r="G30" s="8">
        <v>165</v>
      </c>
      <c r="H30" s="8">
        <v>175</v>
      </c>
      <c r="I30" s="5">
        <v>175</v>
      </c>
      <c r="J30" s="7" t="s">
        <v>184</v>
      </c>
      <c r="K30" s="7" t="s">
        <v>196</v>
      </c>
    </row>
    <row r="31" spans="1:11" ht="12.75">
      <c r="A31" s="6" t="s">
        <v>85</v>
      </c>
      <c r="B31" s="5" t="s">
        <v>79</v>
      </c>
      <c r="C31" s="5">
        <v>193.8</v>
      </c>
      <c r="D31" s="5">
        <v>198</v>
      </c>
      <c r="E31" s="5">
        <v>25</v>
      </c>
      <c r="F31" s="8">
        <v>120</v>
      </c>
      <c r="G31" s="8">
        <v>-130</v>
      </c>
      <c r="H31" s="8">
        <v>130</v>
      </c>
      <c r="I31" s="5">
        <v>130</v>
      </c>
      <c r="J31" s="7" t="s">
        <v>188</v>
      </c>
      <c r="K31" s="7" t="s">
        <v>194</v>
      </c>
    </row>
    <row r="32" spans="1:11" ht="12.75">
      <c r="A32" s="6" t="s">
        <v>39</v>
      </c>
      <c r="B32" s="5" t="s">
        <v>38</v>
      </c>
      <c r="C32" s="5">
        <v>193</v>
      </c>
      <c r="D32" s="5">
        <v>198</v>
      </c>
      <c r="E32" s="5">
        <v>17</v>
      </c>
      <c r="F32" s="8">
        <v>120</v>
      </c>
      <c r="G32" s="8">
        <v>-132.5</v>
      </c>
      <c r="H32" s="8">
        <v>-132.5</v>
      </c>
      <c r="I32" s="5">
        <v>120</v>
      </c>
      <c r="J32" s="7" t="s">
        <v>160</v>
      </c>
      <c r="K32" s="7" t="s">
        <v>194</v>
      </c>
    </row>
    <row r="33" spans="1:11" ht="12.75">
      <c r="A33" s="6" t="s">
        <v>40</v>
      </c>
      <c r="B33" s="5" t="s">
        <v>38</v>
      </c>
      <c r="C33" s="5">
        <v>189.6</v>
      </c>
      <c r="D33" s="5">
        <v>198</v>
      </c>
      <c r="E33" s="5">
        <v>16</v>
      </c>
      <c r="F33" s="8">
        <v>95</v>
      </c>
      <c r="G33" s="8">
        <v>100</v>
      </c>
      <c r="H33" s="8">
        <v>105</v>
      </c>
      <c r="I33" s="5">
        <v>105</v>
      </c>
      <c r="J33" s="7" t="s">
        <v>161</v>
      </c>
      <c r="K33" s="7" t="s">
        <v>194</v>
      </c>
    </row>
    <row r="34" spans="1:11" ht="12.75">
      <c r="A34" s="6" t="s">
        <v>75</v>
      </c>
      <c r="B34" s="5" t="s">
        <v>74</v>
      </c>
      <c r="C34" s="5">
        <v>218.6</v>
      </c>
      <c r="D34" s="5">
        <v>220</v>
      </c>
      <c r="E34" s="5">
        <v>47</v>
      </c>
      <c r="F34" s="8">
        <v>-102.5</v>
      </c>
      <c r="G34" s="8">
        <v>102.5</v>
      </c>
      <c r="H34" s="8">
        <v>120</v>
      </c>
      <c r="I34" s="5">
        <v>120</v>
      </c>
      <c r="J34" s="7" t="s">
        <v>180</v>
      </c>
      <c r="K34" s="7" t="s">
        <v>195</v>
      </c>
    </row>
    <row r="35" spans="1:11" ht="12.75">
      <c r="A35" s="6" t="s">
        <v>18</v>
      </c>
      <c r="B35" s="5" t="s">
        <v>19</v>
      </c>
      <c r="C35" s="5">
        <v>209.4</v>
      </c>
      <c r="D35" s="5">
        <v>220</v>
      </c>
      <c r="E35" s="5">
        <v>75</v>
      </c>
      <c r="F35" s="8">
        <v>112.5</v>
      </c>
      <c r="G35" s="8">
        <v>117.5</v>
      </c>
      <c r="H35" s="8">
        <v>-120</v>
      </c>
      <c r="I35" s="5">
        <v>117.5</v>
      </c>
      <c r="J35" s="7" t="s">
        <v>149</v>
      </c>
      <c r="K35" s="7" t="s">
        <v>196</v>
      </c>
    </row>
    <row r="36" spans="1:11" ht="12.75">
      <c r="A36" s="6" t="s">
        <v>80</v>
      </c>
      <c r="B36" s="5" t="s">
        <v>79</v>
      </c>
      <c r="C36" s="5">
        <v>217</v>
      </c>
      <c r="D36" s="5">
        <v>220</v>
      </c>
      <c r="E36" s="5">
        <v>48</v>
      </c>
      <c r="F36" s="8">
        <v>-185</v>
      </c>
      <c r="G36" s="8">
        <v>185</v>
      </c>
      <c r="H36" s="8">
        <v>-190</v>
      </c>
      <c r="I36" s="5">
        <v>185</v>
      </c>
      <c r="J36" s="7" t="s">
        <v>183</v>
      </c>
      <c r="K36" s="7" t="s">
        <v>194</v>
      </c>
    </row>
    <row r="37" spans="1:11" ht="12.75">
      <c r="A37" s="6" t="s">
        <v>83</v>
      </c>
      <c r="B37" s="5" t="s">
        <v>79</v>
      </c>
      <c r="C37" s="5">
        <v>220.2</v>
      </c>
      <c r="D37" s="5">
        <v>220</v>
      </c>
      <c r="E37" s="5">
        <v>28</v>
      </c>
      <c r="F37" s="8">
        <v>140</v>
      </c>
      <c r="G37" s="8">
        <v>150</v>
      </c>
      <c r="H37" s="8">
        <v>-157.5</v>
      </c>
      <c r="I37" s="5">
        <v>150</v>
      </c>
      <c r="J37" s="7" t="s">
        <v>186</v>
      </c>
      <c r="K37" s="7" t="s">
        <v>194</v>
      </c>
    </row>
    <row r="38" spans="1:11" ht="12.75">
      <c r="A38" s="6" t="s">
        <v>84</v>
      </c>
      <c r="B38" s="5" t="s">
        <v>79</v>
      </c>
      <c r="C38" s="5">
        <v>214.8</v>
      </c>
      <c r="D38" s="5">
        <v>220</v>
      </c>
      <c r="E38" s="5">
        <v>53</v>
      </c>
      <c r="F38" s="8">
        <v>140</v>
      </c>
      <c r="G38" s="8">
        <v>147.5</v>
      </c>
      <c r="H38" s="8">
        <v>-155</v>
      </c>
      <c r="I38" s="5">
        <v>147.5</v>
      </c>
      <c r="J38" s="7" t="s">
        <v>187</v>
      </c>
      <c r="K38" s="7" t="s">
        <v>194</v>
      </c>
    </row>
    <row r="39" spans="1:11" ht="12.75">
      <c r="A39" s="6" t="s">
        <v>49</v>
      </c>
      <c r="B39" s="5" t="s">
        <v>50</v>
      </c>
      <c r="C39" s="5">
        <v>212.6</v>
      </c>
      <c r="D39" s="5">
        <v>220</v>
      </c>
      <c r="E39" s="5">
        <v>18</v>
      </c>
      <c r="F39" s="8">
        <v>102.5</v>
      </c>
      <c r="G39" s="8">
        <v>115</v>
      </c>
      <c r="H39" s="8">
        <v>120</v>
      </c>
      <c r="I39" s="5">
        <v>120</v>
      </c>
      <c r="J39" s="7" t="s">
        <v>167</v>
      </c>
      <c r="K39" s="7" t="s">
        <v>194</v>
      </c>
    </row>
    <row r="40" spans="1:11" ht="12.75">
      <c r="A40" s="6" t="s">
        <v>43</v>
      </c>
      <c r="B40" s="5" t="s">
        <v>38</v>
      </c>
      <c r="C40" s="5">
        <v>214.2</v>
      </c>
      <c r="D40" s="5">
        <v>220</v>
      </c>
      <c r="E40" s="5">
        <v>16</v>
      </c>
      <c r="F40" s="8">
        <v>97.5</v>
      </c>
      <c r="G40" s="8">
        <v>105</v>
      </c>
      <c r="H40" s="8">
        <v>-112.5</v>
      </c>
      <c r="I40" s="5">
        <v>105</v>
      </c>
      <c r="J40" s="7" t="s">
        <v>164</v>
      </c>
      <c r="K40" s="7" t="s">
        <v>194</v>
      </c>
    </row>
    <row r="41" spans="1:11" ht="12.75">
      <c r="A41" s="6" t="s">
        <v>53</v>
      </c>
      <c r="B41" s="5" t="s">
        <v>54</v>
      </c>
      <c r="C41" s="5">
        <v>220</v>
      </c>
      <c r="D41" s="5">
        <v>220</v>
      </c>
      <c r="E41" s="5">
        <v>13</v>
      </c>
      <c r="F41" s="8">
        <v>42.5</v>
      </c>
      <c r="G41" s="8">
        <v>47.5</v>
      </c>
      <c r="H41" s="8">
        <v>-52.5</v>
      </c>
      <c r="I41" s="5">
        <v>47.5</v>
      </c>
      <c r="J41" s="7" t="s">
        <v>168</v>
      </c>
      <c r="K41" s="7" t="s">
        <v>194</v>
      </c>
    </row>
    <row r="42" spans="1:11" ht="12.75">
      <c r="A42" s="6" t="s">
        <v>72</v>
      </c>
      <c r="B42" s="5" t="s">
        <v>71</v>
      </c>
      <c r="C42" s="5">
        <v>241.4</v>
      </c>
      <c r="D42" s="5">
        <v>242</v>
      </c>
      <c r="E42" s="5">
        <v>55</v>
      </c>
      <c r="F42" s="8">
        <v>125</v>
      </c>
      <c r="G42" s="8">
        <v>137.5</v>
      </c>
      <c r="H42" s="8">
        <v>142.5</v>
      </c>
      <c r="I42" s="5">
        <v>142.5</v>
      </c>
      <c r="J42" s="7" t="s">
        <v>178</v>
      </c>
      <c r="K42" s="7" t="s">
        <v>194</v>
      </c>
    </row>
    <row r="43" spans="1:11" ht="12.75">
      <c r="A43" s="6" t="s">
        <v>48</v>
      </c>
      <c r="B43" s="5" t="s">
        <v>47</v>
      </c>
      <c r="C43" s="5">
        <v>242</v>
      </c>
      <c r="D43" s="5">
        <v>242</v>
      </c>
      <c r="E43" s="5">
        <v>16</v>
      </c>
      <c r="F43" s="8">
        <v>130</v>
      </c>
      <c r="G43" s="8">
        <v>137.5</v>
      </c>
      <c r="H43" s="8">
        <v>-140</v>
      </c>
      <c r="I43" s="5">
        <v>137.5</v>
      </c>
      <c r="J43" s="7" t="s">
        <v>166</v>
      </c>
      <c r="K43" s="7" t="s">
        <v>196</v>
      </c>
    </row>
    <row r="44" spans="1:11" ht="12.75">
      <c r="A44" s="6" t="s">
        <v>70</v>
      </c>
      <c r="B44" s="5" t="s">
        <v>71</v>
      </c>
      <c r="C44" s="5">
        <v>272.5</v>
      </c>
      <c r="D44" s="5">
        <v>275</v>
      </c>
      <c r="E44" s="5">
        <v>57</v>
      </c>
      <c r="F44" s="8">
        <v>227.5</v>
      </c>
      <c r="G44" s="8">
        <v>-237.5</v>
      </c>
      <c r="H44" s="8">
        <v>-237.5</v>
      </c>
      <c r="I44" s="5">
        <v>227.5</v>
      </c>
      <c r="J44" s="7" t="s">
        <v>197</v>
      </c>
      <c r="K44" s="7" t="s">
        <v>196</v>
      </c>
    </row>
    <row r="45" spans="1:11" ht="12.75">
      <c r="A45" s="6" t="s">
        <v>55</v>
      </c>
      <c r="B45" s="5" t="s">
        <v>56</v>
      </c>
      <c r="C45" s="5">
        <v>253</v>
      </c>
      <c r="D45" s="5">
        <v>275</v>
      </c>
      <c r="E45" s="5">
        <v>43</v>
      </c>
      <c r="F45" s="8">
        <v>170</v>
      </c>
      <c r="G45" s="8">
        <v>180</v>
      </c>
      <c r="H45" s="8">
        <v>185</v>
      </c>
      <c r="I45" s="5">
        <v>185</v>
      </c>
      <c r="J45" s="7" t="s">
        <v>169</v>
      </c>
      <c r="K45" s="7" t="s">
        <v>194</v>
      </c>
    </row>
    <row r="46" spans="1:11" ht="12.75">
      <c r="A46" s="6" t="s">
        <v>57</v>
      </c>
      <c r="B46" s="5" t="s">
        <v>56</v>
      </c>
      <c r="C46" s="5">
        <v>264</v>
      </c>
      <c r="D46" s="5">
        <v>275</v>
      </c>
      <c r="E46" s="5">
        <v>48</v>
      </c>
      <c r="F46" s="8">
        <v>145</v>
      </c>
      <c r="G46" s="8">
        <v>-155</v>
      </c>
      <c r="H46" s="8">
        <v>157.5</v>
      </c>
      <c r="I46" s="5">
        <v>157.5</v>
      </c>
      <c r="J46" s="7" t="s">
        <v>170</v>
      </c>
      <c r="K46" s="7" t="s">
        <v>196</v>
      </c>
    </row>
    <row r="47" spans="1:11" ht="12.75">
      <c r="A47" s="6" t="s">
        <v>86</v>
      </c>
      <c r="B47" s="5" t="s">
        <v>79</v>
      </c>
      <c r="C47" s="5">
        <v>314.2</v>
      </c>
      <c r="D47" s="5" t="s">
        <v>87</v>
      </c>
      <c r="E47" s="5">
        <v>30</v>
      </c>
      <c r="F47" s="8">
        <v>127.5</v>
      </c>
      <c r="G47" s="8">
        <v>-170</v>
      </c>
      <c r="H47" s="8">
        <v>-170</v>
      </c>
      <c r="I47" s="5">
        <v>127.5</v>
      </c>
      <c r="J47" s="7" t="s">
        <v>189</v>
      </c>
      <c r="K47" s="7" t="s">
        <v>194</v>
      </c>
    </row>
  </sheetData>
  <conditionalFormatting sqref="F2:F47">
    <cfRule type="cellIs" priority="1" dxfId="0" operator="lessThan" stopIfTrue="1">
      <formula>0</formula>
    </cfRule>
    <cfRule type="expression" priority="2" dxfId="1" stopIfTrue="1">
      <formula>AND(F2&lt;=I2,F2&gt;0)</formula>
    </cfRule>
  </conditionalFormatting>
  <conditionalFormatting sqref="G2:G47">
    <cfRule type="cellIs" priority="3" dxfId="0" operator="lessThan" stopIfTrue="1">
      <formula>0</formula>
    </cfRule>
    <cfRule type="expression" priority="4" dxfId="1" stopIfTrue="1">
      <formula>AND(G2&lt;=I2,G2&gt;0)</formula>
    </cfRule>
  </conditionalFormatting>
  <conditionalFormatting sqref="H2:H47">
    <cfRule type="cellIs" priority="5" dxfId="0" operator="lessThan" stopIfTrue="1">
      <formula>0</formula>
    </cfRule>
    <cfRule type="expression" priority="6" dxfId="1" stopIfTrue="1">
      <formula>AND(H2&lt;=I2,H2&gt;0)</formula>
    </cfRule>
  </conditionalFormatting>
  <conditionalFormatting sqref="I2:J47 A1:E47 F1:J1 K1:K47">
    <cfRule type="cellIs" priority="7" dxfId="2" operator="lessThan" stopIfTrue="1">
      <formula>0</formula>
    </cfRule>
  </conditionalFormatting>
  <printOptions/>
  <pageMargins left="0.75" right="0.75" top="1" bottom="1" header="0.5" footer="0.5"/>
  <pageSetup fitToHeight="1" fitToWidth="1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9"/>
  <sheetViews>
    <sheetView view="pageBreakPreview" zoomScaleSheetLayoutView="100" workbookViewId="0" topLeftCell="A1">
      <selection activeCell="H6" sqref="H6"/>
    </sheetView>
  </sheetViews>
  <sheetFormatPr defaultColWidth="9.140625" defaultRowHeight="12.75"/>
  <cols>
    <col min="1" max="1" width="23.421875" style="0" bestFit="1" customWidth="1"/>
    <col min="2" max="2" width="7.00390625" style="0" bestFit="1" customWidth="1"/>
    <col min="3" max="3" width="6.00390625" style="0" bestFit="1" customWidth="1"/>
    <col min="5" max="5" width="4.57421875" style="0" bestFit="1" customWidth="1"/>
    <col min="6" max="6" width="6.00390625" style="0" bestFit="1" customWidth="1"/>
    <col min="7" max="8" width="6.57421875" style="0" bestFit="1" customWidth="1"/>
    <col min="9" max="9" width="7.8515625" style="0" bestFit="1" customWidth="1"/>
    <col min="10" max="10" width="15.140625" style="0" bestFit="1" customWidth="1"/>
    <col min="11" max="12" width="8.00390625" style="0" bestFit="1" customWidth="1"/>
  </cols>
  <sheetData>
    <row r="1" spans="1:55" s="4" customFormat="1" ht="26.25" thickBot="1">
      <c r="A1" s="3" t="s">
        <v>98</v>
      </c>
      <c r="B1" s="1" t="s">
        <v>0</v>
      </c>
      <c r="C1" s="1" t="s">
        <v>146</v>
      </c>
      <c r="D1" s="1" t="s">
        <v>147</v>
      </c>
      <c r="E1" s="1" t="s">
        <v>1</v>
      </c>
      <c r="F1" s="1" t="s">
        <v>11</v>
      </c>
      <c r="G1" s="1" t="s">
        <v>12</v>
      </c>
      <c r="H1" s="1" t="s">
        <v>13</v>
      </c>
      <c r="I1" s="1" t="s">
        <v>14</v>
      </c>
      <c r="J1" s="2" t="s">
        <v>15</v>
      </c>
      <c r="K1" s="2" t="s">
        <v>99</v>
      </c>
      <c r="L1" s="2" t="s">
        <v>193</v>
      </c>
      <c r="Y1" s="4" t="e">
        <v>#REF!</v>
      </c>
      <c r="Z1" s="4" t="s">
        <v>100</v>
      </c>
      <c r="AA1" s="4" t="s">
        <v>101</v>
      </c>
      <c r="AB1" s="4">
        <v>-1</v>
      </c>
      <c r="AC1" s="4">
        <v>1</v>
      </c>
      <c r="AD1" s="4">
        <v>1</v>
      </c>
      <c r="AE1" s="4" t="s">
        <v>102</v>
      </c>
      <c r="AF1" s="4" t="s">
        <v>103</v>
      </c>
      <c r="AO1" s="4" t="s">
        <v>104</v>
      </c>
      <c r="AP1" s="4" t="s">
        <v>2</v>
      </c>
      <c r="AQ1" s="4" t="s">
        <v>3</v>
      </c>
      <c r="AR1" s="4" t="s">
        <v>4</v>
      </c>
      <c r="AS1" s="4" t="s">
        <v>105</v>
      </c>
      <c r="AT1" s="4" t="s">
        <v>5</v>
      </c>
      <c r="AU1" s="4" t="s">
        <v>6</v>
      </c>
      <c r="AV1" s="4" t="s">
        <v>7</v>
      </c>
      <c r="AW1" s="4" t="s">
        <v>8</v>
      </c>
      <c r="AX1" s="4" t="s">
        <v>106</v>
      </c>
      <c r="AY1" s="4" t="s">
        <v>10</v>
      </c>
      <c r="AZ1" s="4" t="s">
        <v>11</v>
      </c>
      <c r="BA1" s="4" t="s">
        <v>12</v>
      </c>
      <c r="BB1" s="4" t="s">
        <v>13</v>
      </c>
      <c r="BC1" s="4" t="s">
        <v>107</v>
      </c>
    </row>
    <row r="2" spans="1:12" ht="20.25" customHeight="1">
      <c r="A2" s="6" t="s">
        <v>95</v>
      </c>
      <c r="B2" s="5" t="s">
        <v>94</v>
      </c>
      <c r="C2" s="5">
        <v>100.8</v>
      </c>
      <c r="D2" s="5">
        <v>105</v>
      </c>
      <c r="E2" s="5">
        <v>23</v>
      </c>
      <c r="F2" s="8">
        <v>125</v>
      </c>
      <c r="G2" s="8">
        <v>130</v>
      </c>
      <c r="H2" s="8">
        <v>132.5</v>
      </c>
      <c r="I2" s="5">
        <v>132.5</v>
      </c>
      <c r="J2" s="7" t="s">
        <v>144</v>
      </c>
      <c r="K2" s="7" t="s">
        <v>109</v>
      </c>
      <c r="L2" s="7" t="s">
        <v>194</v>
      </c>
    </row>
    <row r="3" spans="1:12" ht="20.25" customHeight="1">
      <c r="A3" s="6" t="s">
        <v>93</v>
      </c>
      <c r="B3" s="5" t="s">
        <v>94</v>
      </c>
      <c r="C3" s="5">
        <v>123.4</v>
      </c>
      <c r="D3" s="5">
        <v>123</v>
      </c>
      <c r="E3" s="5">
        <v>32</v>
      </c>
      <c r="F3" s="8">
        <v>95</v>
      </c>
      <c r="G3" s="8">
        <v>97.5</v>
      </c>
      <c r="H3" s="8">
        <v>100</v>
      </c>
      <c r="I3" s="5">
        <v>100</v>
      </c>
      <c r="J3" s="7" t="s">
        <v>145</v>
      </c>
      <c r="K3" s="7" t="s">
        <v>109</v>
      </c>
      <c r="L3" s="7" t="s">
        <v>195</v>
      </c>
    </row>
    <row r="4" spans="1:12" ht="20.25" customHeight="1">
      <c r="A4" s="6" t="s">
        <v>26</v>
      </c>
      <c r="B4" s="5" t="s">
        <v>27</v>
      </c>
      <c r="C4" s="5">
        <v>148</v>
      </c>
      <c r="D4" s="5">
        <v>148</v>
      </c>
      <c r="E4" s="5">
        <v>49</v>
      </c>
      <c r="F4" s="8">
        <v>87.5</v>
      </c>
      <c r="G4" s="8">
        <v>95</v>
      </c>
      <c r="H4" s="8">
        <v>107.5</v>
      </c>
      <c r="I4" s="5">
        <v>107.5</v>
      </c>
      <c r="J4" s="7" t="s">
        <v>112</v>
      </c>
      <c r="K4" s="7" t="s">
        <v>109</v>
      </c>
      <c r="L4" s="7" t="s">
        <v>194</v>
      </c>
    </row>
    <row r="5" spans="1:12" ht="20.25" customHeight="1">
      <c r="A5" s="6" t="s">
        <v>76</v>
      </c>
      <c r="B5" s="5" t="s">
        <v>77</v>
      </c>
      <c r="C5" s="5">
        <v>152.6</v>
      </c>
      <c r="D5" s="5">
        <v>165</v>
      </c>
      <c r="E5" s="5">
        <v>46</v>
      </c>
      <c r="F5" s="8">
        <v>125</v>
      </c>
      <c r="G5" s="8">
        <v>132.5</v>
      </c>
      <c r="H5" s="8">
        <v>140</v>
      </c>
      <c r="I5" s="5">
        <v>140</v>
      </c>
      <c r="J5" s="7" t="s">
        <v>133</v>
      </c>
      <c r="K5" s="7" t="s">
        <v>109</v>
      </c>
      <c r="L5" s="7" t="s">
        <v>194</v>
      </c>
    </row>
    <row r="6" spans="1:12" ht="20.25" customHeight="1">
      <c r="A6" s="6" t="s">
        <v>16</v>
      </c>
      <c r="B6" s="5" t="s">
        <v>17</v>
      </c>
      <c r="C6" s="5">
        <v>160.4</v>
      </c>
      <c r="D6" s="5">
        <v>165</v>
      </c>
      <c r="E6" s="5">
        <v>15</v>
      </c>
      <c r="F6" s="8">
        <v>97.5</v>
      </c>
      <c r="G6" s="8">
        <v>107.5</v>
      </c>
      <c r="H6" s="8">
        <v>117.5</v>
      </c>
      <c r="I6" s="5">
        <v>117.5</v>
      </c>
      <c r="J6" s="7" t="s">
        <v>108</v>
      </c>
      <c r="K6" s="7" t="s">
        <v>109</v>
      </c>
      <c r="L6" s="7" t="s">
        <v>194</v>
      </c>
    </row>
    <row r="7" spans="1:12" ht="20.25" customHeight="1">
      <c r="A7" s="6"/>
      <c r="B7" s="5"/>
      <c r="C7" s="5"/>
      <c r="D7" s="5"/>
      <c r="E7" s="5"/>
      <c r="F7" s="8"/>
      <c r="G7" s="8"/>
      <c r="H7" s="8"/>
      <c r="I7" s="5"/>
      <c r="J7" s="7"/>
      <c r="K7" s="7"/>
      <c r="L7" s="7"/>
    </row>
    <row r="8" spans="1:12" ht="20.25" customHeight="1">
      <c r="A8" s="6" t="s">
        <v>34</v>
      </c>
      <c r="B8" s="5" t="s">
        <v>35</v>
      </c>
      <c r="C8" s="5">
        <v>121</v>
      </c>
      <c r="D8" s="5">
        <v>123</v>
      </c>
      <c r="E8" s="5">
        <v>15</v>
      </c>
      <c r="F8" s="8">
        <v>122.5</v>
      </c>
      <c r="G8" s="8">
        <v>135</v>
      </c>
      <c r="H8" s="8">
        <v>142.5</v>
      </c>
      <c r="I8" s="5">
        <v>142.5</v>
      </c>
      <c r="J8" s="7" t="s">
        <v>114</v>
      </c>
      <c r="K8" s="7" t="s">
        <v>109</v>
      </c>
      <c r="L8" s="7" t="s">
        <v>194</v>
      </c>
    </row>
    <row r="9" spans="1:12" ht="20.25" customHeight="1">
      <c r="A9" s="6" t="s">
        <v>82</v>
      </c>
      <c r="B9" s="5" t="s">
        <v>79</v>
      </c>
      <c r="C9" s="5">
        <v>131.6</v>
      </c>
      <c r="D9" s="5">
        <v>132</v>
      </c>
      <c r="E9" s="5">
        <v>40</v>
      </c>
      <c r="F9" s="8">
        <v>135</v>
      </c>
      <c r="G9" s="8">
        <v>150</v>
      </c>
      <c r="H9" s="8">
        <v>157.5</v>
      </c>
      <c r="I9" s="5">
        <v>157.5</v>
      </c>
      <c r="J9" s="7" t="s">
        <v>134</v>
      </c>
      <c r="K9" s="7" t="s">
        <v>109</v>
      </c>
      <c r="L9" s="7" t="s">
        <v>194</v>
      </c>
    </row>
    <row r="10" spans="1:12" ht="20.25" customHeight="1">
      <c r="A10" s="6" t="s">
        <v>36</v>
      </c>
      <c r="B10" s="5" t="s">
        <v>35</v>
      </c>
      <c r="C10" s="5">
        <v>147</v>
      </c>
      <c r="D10" s="5">
        <v>148</v>
      </c>
      <c r="E10" s="5">
        <v>14</v>
      </c>
      <c r="F10" s="8">
        <v>105</v>
      </c>
      <c r="G10" s="8">
        <v>117.5</v>
      </c>
      <c r="H10" s="8">
        <v>135</v>
      </c>
      <c r="I10" s="5">
        <v>135</v>
      </c>
      <c r="J10" s="7" t="s">
        <v>115</v>
      </c>
      <c r="K10" s="7" t="s">
        <v>109</v>
      </c>
      <c r="L10" s="7" t="s">
        <v>194</v>
      </c>
    </row>
    <row r="11" spans="1:12" ht="20.25" customHeight="1">
      <c r="A11" s="6" t="s">
        <v>37</v>
      </c>
      <c r="B11" s="5" t="s">
        <v>38</v>
      </c>
      <c r="C11" s="5">
        <v>148.6</v>
      </c>
      <c r="D11" s="5">
        <v>148</v>
      </c>
      <c r="E11" s="5">
        <v>17</v>
      </c>
      <c r="F11" s="8">
        <v>192.5</v>
      </c>
      <c r="G11" s="8">
        <v>202.5</v>
      </c>
      <c r="H11" s="8">
        <v>207.5</v>
      </c>
      <c r="I11" s="5">
        <v>207.5</v>
      </c>
      <c r="J11" s="7" t="s">
        <v>116</v>
      </c>
      <c r="K11" s="7" t="s">
        <v>109</v>
      </c>
      <c r="L11" s="7" t="s">
        <v>194</v>
      </c>
    </row>
    <row r="12" spans="1:12" ht="20.25" customHeight="1">
      <c r="A12" s="6" t="s">
        <v>44</v>
      </c>
      <c r="B12" s="5" t="s">
        <v>38</v>
      </c>
      <c r="C12" s="5">
        <v>141.6</v>
      </c>
      <c r="D12" s="5">
        <v>148</v>
      </c>
      <c r="E12" s="5">
        <v>16</v>
      </c>
      <c r="F12" s="8">
        <v>157.5</v>
      </c>
      <c r="G12" s="8">
        <v>167.5</v>
      </c>
      <c r="H12" s="8">
        <v>-175</v>
      </c>
      <c r="I12" s="5">
        <v>167.5</v>
      </c>
      <c r="J12" s="7" t="s">
        <v>117</v>
      </c>
      <c r="K12" s="7" t="s">
        <v>109</v>
      </c>
      <c r="L12" s="7" t="s">
        <v>194</v>
      </c>
    </row>
    <row r="13" spans="1:12" ht="20.25" customHeight="1">
      <c r="A13" s="6" t="s">
        <v>42</v>
      </c>
      <c r="B13" s="5" t="s">
        <v>38</v>
      </c>
      <c r="C13" s="5">
        <v>144.2</v>
      </c>
      <c r="D13" s="5">
        <v>148</v>
      </c>
      <c r="E13" s="5">
        <v>16</v>
      </c>
      <c r="F13" s="8">
        <v>145</v>
      </c>
      <c r="G13" s="8">
        <v>-157.5</v>
      </c>
      <c r="H13" s="8">
        <v>-157.5</v>
      </c>
      <c r="I13" s="5">
        <v>145</v>
      </c>
      <c r="J13" s="7" t="s">
        <v>118</v>
      </c>
      <c r="K13" s="7" t="s">
        <v>109</v>
      </c>
      <c r="L13" s="7" t="s">
        <v>194</v>
      </c>
    </row>
    <row r="14" spans="1:12" ht="20.25" customHeight="1">
      <c r="A14" s="6" t="s">
        <v>20</v>
      </c>
      <c r="B14" s="5" t="s">
        <v>21</v>
      </c>
      <c r="C14" s="5">
        <v>155.4</v>
      </c>
      <c r="D14" s="5">
        <v>165</v>
      </c>
      <c r="E14" s="5">
        <v>23</v>
      </c>
      <c r="F14" s="8">
        <v>130</v>
      </c>
      <c r="G14" s="8">
        <v>147.5</v>
      </c>
      <c r="H14" s="8">
        <v>-182.5</v>
      </c>
      <c r="I14" s="5">
        <v>147.5</v>
      </c>
      <c r="J14" s="7" t="s">
        <v>111</v>
      </c>
      <c r="K14" s="7" t="s">
        <v>109</v>
      </c>
      <c r="L14" s="7" t="s">
        <v>194</v>
      </c>
    </row>
    <row r="15" spans="1:12" ht="20.25" customHeight="1">
      <c r="A15" s="6" t="s">
        <v>88</v>
      </c>
      <c r="B15" s="5" t="s">
        <v>79</v>
      </c>
      <c r="C15" s="5">
        <v>163</v>
      </c>
      <c r="D15" s="5">
        <v>165</v>
      </c>
      <c r="E15" s="5">
        <v>37</v>
      </c>
      <c r="F15" s="8">
        <v>120</v>
      </c>
      <c r="G15" s="8">
        <v>130</v>
      </c>
      <c r="H15" s="8">
        <v>140</v>
      </c>
      <c r="I15" s="5">
        <v>140</v>
      </c>
      <c r="J15" s="7" t="s">
        <v>135</v>
      </c>
      <c r="K15" s="7" t="s">
        <v>109</v>
      </c>
      <c r="L15" s="7" t="s">
        <v>194</v>
      </c>
    </row>
    <row r="16" spans="1:12" ht="20.25" customHeight="1">
      <c r="A16" s="6" t="s">
        <v>32</v>
      </c>
      <c r="B16" s="5" t="s">
        <v>33</v>
      </c>
      <c r="C16" s="5">
        <v>160.4</v>
      </c>
      <c r="D16" s="5">
        <v>165</v>
      </c>
      <c r="E16" s="5">
        <v>18</v>
      </c>
      <c r="F16" s="8">
        <v>192.5</v>
      </c>
      <c r="G16" s="8">
        <v>205</v>
      </c>
      <c r="H16" s="8">
        <v>-215</v>
      </c>
      <c r="I16" s="5">
        <v>205</v>
      </c>
      <c r="J16" s="7" t="s">
        <v>113</v>
      </c>
      <c r="K16" s="7" t="s">
        <v>109</v>
      </c>
      <c r="L16" s="7" t="s">
        <v>194</v>
      </c>
    </row>
    <row r="17" spans="1:12" ht="20.25" customHeight="1">
      <c r="A17" s="6" t="s">
        <v>51</v>
      </c>
      <c r="B17" s="5" t="s">
        <v>52</v>
      </c>
      <c r="C17" s="5">
        <v>178.2</v>
      </c>
      <c r="D17" s="5">
        <v>181</v>
      </c>
      <c r="E17" s="5">
        <v>20</v>
      </c>
      <c r="F17" s="8">
        <v>250</v>
      </c>
      <c r="G17" s="8">
        <v>275</v>
      </c>
      <c r="H17" s="8">
        <v>277.5</v>
      </c>
      <c r="I17" s="5">
        <v>277.5</v>
      </c>
      <c r="J17" s="7" t="s">
        <v>124</v>
      </c>
      <c r="K17" s="7" t="s">
        <v>109</v>
      </c>
      <c r="L17" s="7" t="s">
        <v>194</v>
      </c>
    </row>
    <row r="18" spans="1:12" ht="20.25" customHeight="1">
      <c r="A18" s="6" t="s">
        <v>73</v>
      </c>
      <c r="B18" s="5" t="s">
        <v>74</v>
      </c>
      <c r="C18" s="5">
        <v>177</v>
      </c>
      <c r="D18" s="5">
        <v>181</v>
      </c>
      <c r="E18" s="5">
        <v>46</v>
      </c>
      <c r="F18" s="8">
        <v>180</v>
      </c>
      <c r="G18" s="8">
        <v>-190</v>
      </c>
      <c r="H18" s="8">
        <v>-190</v>
      </c>
      <c r="I18" s="5">
        <v>180</v>
      </c>
      <c r="J18" s="7" t="s">
        <v>131</v>
      </c>
      <c r="K18" s="7" t="s">
        <v>109</v>
      </c>
      <c r="L18" s="7" t="s">
        <v>194</v>
      </c>
    </row>
    <row r="19" spans="1:12" ht="20.25" customHeight="1">
      <c r="A19" s="6" t="s">
        <v>58</v>
      </c>
      <c r="B19" s="5" t="s">
        <v>56</v>
      </c>
      <c r="C19" s="5">
        <v>181</v>
      </c>
      <c r="D19" s="5">
        <v>181</v>
      </c>
      <c r="E19" s="5">
        <v>45</v>
      </c>
      <c r="F19" s="8">
        <v>160</v>
      </c>
      <c r="G19" s="8">
        <v>177.5</v>
      </c>
      <c r="H19" s="8">
        <v>187.5</v>
      </c>
      <c r="I19" s="5">
        <v>187.5</v>
      </c>
      <c r="J19" s="7" t="s">
        <v>125</v>
      </c>
      <c r="K19" s="7" t="s">
        <v>109</v>
      </c>
      <c r="L19" s="7" t="s">
        <v>196</v>
      </c>
    </row>
    <row r="20" spans="1:12" ht="20.25" customHeight="1">
      <c r="A20" s="6" t="s">
        <v>65</v>
      </c>
      <c r="B20" s="5" t="s">
        <v>63</v>
      </c>
      <c r="C20" s="5">
        <v>176.6</v>
      </c>
      <c r="D20" s="5">
        <v>181</v>
      </c>
      <c r="E20" s="5">
        <v>59</v>
      </c>
      <c r="F20" s="8">
        <v>180</v>
      </c>
      <c r="G20" s="8">
        <v>192.5</v>
      </c>
      <c r="H20" s="8">
        <v>-200</v>
      </c>
      <c r="I20" s="5">
        <v>192.5</v>
      </c>
      <c r="J20" s="7" t="s">
        <v>129</v>
      </c>
      <c r="K20" s="7" t="s">
        <v>109</v>
      </c>
      <c r="L20" s="7" t="s">
        <v>194</v>
      </c>
    </row>
    <row r="21" spans="1:12" ht="20.25" customHeight="1">
      <c r="A21" s="6" t="s">
        <v>89</v>
      </c>
      <c r="B21" s="5" t="s">
        <v>79</v>
      </c>
      <c r="C21" s="5">
        <v>178.8</v>
      </c>
      <c r="D21" s="5">
        <v>181</v>
      </c>
      <c r="E21" s="5">
        <v>34</v>
      </c>
      <c r="F21" s="8">
        <v>185</v>
      </c>
      <c r="G21" s="8">
        <v>212.5</v>
      </c>
      <c r="H21" s="8">
        <v>-237.5</v>
      </c>
      <c r="I21" s="5">
        <v>212.5</v>
      </c>
      <c r="J21" s="7" t="s">
        <v>136</v>
      </c>
      <c r="K21" s="7" t="s">
        <v>109</v>
      </c>
      <c r="L21" s="7" t="s">
        <v>194</v>
      </c>
    </row>
    <row r="22" spans="1:12" ht="20.25" customHeight="1">
      <c r="A22" s="6" t="s">
        <v>59</v>
      </c>
      <c r="B22" s="5" t="s">
        <v>56</v>
      </c>
      <c r="C22" s="5">
        <v>194.2</v>
      </c>
      <c r="D22" s="5">
        <v>198</v>
      </c>
      <c r="E22" s="5">
        <v>41</v>
      </c>
      <c r="F22" s="8">
        <v>185</v>
      </c>
      <c r="G22" s="8">
        <v>200</v>
      </c>
      <c r="H22" s="8">
        <v>-210</v>
      </c>
      <c r="I22" s="5">
        <v>200</v>
      </c>
      <c r="J22" s="7" t="s">
        <v>126</v>
      </c>
      <c r="K22" s="7" t="s">
        <v>109</v>
      </c>
      <c r="L22" s="7" t="s">
        <v>196</v>
      </c>
    </row>
    <row r="23" spans="1:12" ht="20.25" customHeight="1">
      <c r="A23" s="6" t="s">
        <v>64</v>
      </c>
      <c r="B23" s="5" t="s">
        <v>63</v>
      </c>
      <c r="C23" s="5">
        <v>194.2</v>
      </c>
      <c r="D23" s="5">
        <v>198</v>
      </c>
      <c r="E23" s="5">
        <v>50</v>
      </c>
      <c r="F23" s="8">
        <v>125</v>
      </c>
      <c r="G23" s="8">
        <v>152.5</v>
      </c>
      <c r="H23" s="8">
        <v>160</v>
      </c>
      <c r="I23" s="5">
        <v>160</v>
      </c>
      <c r="J23" s="7" t="s">
        <v>130</v>
      </c>
      <c r="K23" s="7" t="s">
        <v>109</v>
      </c>
      <c r="L23" s="7" t="s">
        <v>194</v>
      </c>
    </row>
    <row r="24" spans="1:12" ht="20.25" customHeight="1">
      <c r="A24" s="6" t="s">
        <v>90</v>
      </c>
      <c r="B24" s="5" t="s">
        <v>79</v>
      </c>
      <c r="C24" s="5">
        <v>196</v>
      </c>
      <c r="D24" s="5">
        <v>198</v>
      </c>
      <c r="E24" s="5">
        <v>41</v>
      </c>
      <c r="F24" s="8">
        <v>227.5</v>
      </c>
      <c r="G24" s="8">
        <v>235</v>
      </c>
      <c r="H24" s="8">
        <v>-250</v>
      </c>
      <c r="I24" s="5">
        <v>235</v>
      </c>
      <c r="J24" s="7" t="s">
        <v>137</v>
      </c>
      <c r="K24" s="7" t="s">
        <v>109</v>
      </c>
      <c r="L24" s="7" t="s">
        <v>194</v>
      </c>
    </row>
    <row r="25" spans="1:12" ht="20.25" customHeight="1">
      <c r="A25" s="6" t="s">
        <v>85</v>
      </c>
      <c r="B25" s="5" t="s">
        <v>79</v>
      </c>
      <c r="C25" s="5">
        <v>193.8</v>
      </c>
      <c r="D25" s="5">
        <v>198</v>
      </c>
      <c r="E25" s="5">
        <v>25</v>
      </c>
      <c r="F25" s="8">
        <v>205</v>
      </c>
      <c r="G25" s="8">
        <v>217.5</v>
      </c>
      <c r="H25" s="8">
        <v>-227.5</v>
      </c>
      <c r="I25" s="5">
        <v>217.5</v>
      </c>
      <c r="J25" s="7" t="s">
        <v>138</v>
      </c>
      <c r="K25" s="7" t="s">
        <v>109</v>
      </c>
      <c r="L25" s="7" t="s">
        <v>194</v>
      </c>
    </row>
    <row r="26" spans="1:12" ht="20.25" customHeight="1">
      <c r="A26" s="6" t="s">
        <v>81</v>
      </c>
      <c r="B26" s="5" t="s">
        <v>79</v>
      </c>
      <c r="C26" s="5">
        <v>195</v>
      </c>
      <c r="D26" s="5">
        <v>198</v>
      </c>
      <c r="E26" s="5">
        <v>25</v>
      </c>
      <c r="F26" s="8">
        <v>192.5</v>
      </c>
      <c r="G26" s="8">
        <v>200</v>
      </c>
      <c r="H26" s="8">
        <v>210</v>
      </c>
      <c r="I26" s="5">
        <v>210</v>
      </c>
      <c r="J26" s="7" t="s">
        <v>139</v>
      </c>
      <c r="K26" s="7" t="s">
        <v>109</v>
      </c>
      <c r="L26" s="7" t="s">
        <v>196</v>
      </c>
    </row>
    <row r="27" spans="1:12" ht="20.25" customHeight="1">
      <c r="A27" s="6" t="s">
        <v>39</v>
      </c>
      <c r="B27" s="5" t="s">
        <v>38</v>
      </c>
      <c r="C27" s="5">
        <v>193</v>
      </c>
      <c r="D27" s="5">
        <v>198</v>
      </c>
      <c r="E27" s="5">
        <v>17</v>
      </c>
      <c r="F27" s="8">
        <v>192.5</v>
      </c>
      <c r="G27" s="8">
        <v>210</v>
      </c>
      <c r="H27" s="8">
        <v>-227.5</v>
      </c>
      <c r="I27" s="5">
        <v>210</v>
      </c>
      <c r="J27" s="7" t="s">
        <v>119</v>
      </c>
      <c r="K27" s="7" t="s">
        <v>109</v>
      </c>
      <c r="L27" s="7" t="s">
        <v>194</v>
      </c>
    </row>
    <row r="28" spans="1:12" ht="20.25" customHeight="1">
      <c r="A28" s="6" t="s">
        <v>40</v>
      </c>
      <c r="B28" s="5" t="s">
        <v>38</v>
      </c>
      <c r="C28" s="5">
        <v>189.6</v>
      </c>
      <c r="D28" s="5">
        <v>198</v>
      </c>
      <c r="E28" s="5">
        <v>16</v>
      </c>
      <c r="F28" s="8">
        <v>137.5</v>
      </c>
      <c r="G28" s="8">
        <v>155</v>
      </c>
      <c r="H28" s="8">
        <v>-165</v>
      </c>
      <c r="I28" s="5">
        <v>155</v>
      </c>
      <c r="J28" s="7" t="s">
        <v>120</v>
      </c>
      <c r="K28" s="7" t="s">
        <v>109</v>
      </c>
      <c r="L28" s="7" t="s">
        <v>194</v>
      </c>
    </row>
    <row r="29" spans="1:12" ht="20.25" customHeight="1">
      <c r="A29" s="6" t="s">
        <v>75</v>
      </c>
      <c r="B29" s="5" t="s">
        <v>74</v>
      </c>
      <c r="C29" s="5">
        <v>218.6</v>
      </c>
      <c r="D29" s="5">
        <v>220</v>
      </c>
      <c r="E29" s="5">
        <v>47</v>
      </c>
      <c r="F29" s="8">
        <v>227.5</v>
      </c>
      <c r="G29" s="8">
        <v>-232.5</v>
      </c>
      <c r="H29" s="8">
        <v>232.5</v>
      </c>
      <c r="I29" s="5">
        <v>232.5</v>
      </c>
      <c r="J29" s="7" t="s">
        <v>132</v>
      </c>
      <c r="K29" s="7" t="s">
        <v>109</v>
      </c>
      <c r="L29" s="7" t="s">
        <v>195</v>
      </c>
    </row>
    <row r="30" spans="1:12" ht="20.25" customHeight="1">
      <c r="A30" s="6" t="s">
        <v>18</v>
      </c>
      <c r="B30" s="5" t="s">
        <v>19</v>
      </c>
      <c r="C30" s="5">
        <v>209.4</v>
      </c>
      <c r="D30" s="5">
        <v>220</v>
      </c>
      <c r="E30" s="5">
        <v>75</v>
      </c>
      <c r="F30" s="8">
        <v>180</v>
      </c>
      <c r="G30" s="8">
        <v>187.5</v>
      </c>
      <c r="H30" s="8">
        <v>190</v>
      </c>
      <c r="I30" s="5">
        <v>190</v>
      </c>
      <c r="J30" s="7" t="s">
        <v>110</v>
      </c>
      <c r="K30" s="7" t="s">
        <v>109</v>
      </c>
      <c r="L30" s="7" t="s">
        <v>196</v>
      </c>
    </row>
    <row r="31" spans="1:12" ht="20.25" customHeight="1">
      <c r="A31" s="6" t="s">
        <v>92</v>
      </c>
      <c r="B31" s="5" t="s">
        <v>79</v>
      </c>
      <c r="C31" s="5">
        <v>213</v>
      </c>
      <c r="D31" s="5">
        <v>220</v>
      </c>
      <c r="E31" s="5">
        <v>27</v>
      </c>
      <c r="F31" s="8">
        <v>267.5</v>
      </c>
      <c r="G31" s="8">
        <v>287.5</v>
      </c>
      <c r="H31" s="8">
        <v>-295</v>
      </c>
      <c r="I31" s="5">
        <v>287.5</v>
      </c>
      <c r="J31" s="7" t="s">
        <v>140</v>
      </c>
      <c r="K31" s="7" t="s">
        <v>109</v>
      </c>
      <c r="L31" s="7" t="s">
        <v>194</v>
      </c>
    </row>
    <row r="32" spans="1:12" ht="20.25" customHeight="1">
      <c r="A32" s="6" t="s">
        <v>84</v>
      </c>
      <c r="B32" s="5" t="s">
        <v>79</v>
      </c>
      <c r="C32" s="5">
        <v>214.8</v>
      </c>
      <c r="D32" s="5">
        <v>220</v>
      </c>
      <c r="E32" s="5">
        <v>53</v>
      </c>
      <c r="F32" s="8">
        <v>210</v>
      </c>
      <c r="G32" s="8">
        <v>227.5</v>
      </c>
      <c r="H32" s="8">
        <v>-240</v>
      </c>
      <c r="I32" s="5">
        <v>227.5</v>
      </c>
      <c r="J32" s="7" t="s">
        <v>141</v>
      </c>
      <c r="K32" s="7" t="s">
        <v>109</v>
      </c>
      <c r="L32" s="7" t="s">
        <v>194</v>
      </c>
    </row>
    <row r="33" spans="1:12" ht="20.25" customHeight="1">
      <c r="A33" s="6" t="s">
        <v>91</v>
      </c>
      <c r="B33" s="5" t="s">
        <v>79</v>
      </c>
      <c r="C33" s="5">
        <v>209</v>
      </c>
      <c r="D33" s="5">
        <v>220</v>
      </c>
      <c r="E33" s="5">
        <v>32</v>
      </c>
      <c r="F33" s="8">
        <v>200</v>
      </c>
      <c r="G33" s="8">
        <v>-215</v>
      </c>
      <c r="H33" s="8">
        <v>-215</v>
      </c>
      <c r="I33" s="5">
        <v>200</v>
      </c>
      <c r="J33" s="7" t="s">
        <v>142</v>
      </c>
      <c r="K33" s="7" t="s">
        <v>109</v>
      </c>
      <c r="L33" s="7" t="s">
        <v>194</v>
      </c>
    </row>
    <row r="34" spans="1:12" ht="20.25" customHeight="1">
      <c r="A34" s="6" t="s">
        <v>43</v>
      </c>
      <c r="B34" s="5" t="s">
        <v>38</v>
      </c>
      <c r="C34" s="5">
        <v>214.2</v>
      </c>
      <c r="D34" s="5">
        <v>220</v>
      </c>
      <c r="E34" s="5">
        <v>16</v>
      </c>
      <c r="F34" s="8">
        <v>160</v>
      </c>
      <c r="G34" s="8">
        <v>172.5</v>
      </c>
      <c r="H34" s="8">
        <v>182.5</v>
      </c>
      <c r="I34" s="5">
        <v>182.5</v>
      </c>
      <c r="J34" s="7" t="s">
        <v>121</v>
      </c>
      <c r="K34" s="7" t="s">
        <v>109</v>
      </c>
      <c r="L34" s="7" t="s">
        <v>194</v>
      </c>
    </row>
    <row r="35" spans="1:12" ht="20.25" customHeight="1">
      <c r="A35" s="6" t="s">
        <v>48</v>
      </c>
      <c r="B35" s="5" t="s">
        <v>47</v>
      </c>
      <c r="C35" s="5">
        <v>242</v>
      </c>
      <c r="D35" s="5">
        <v>242</v>
      </c>
      <c r="E35" s="5">
        <v>16</v>
      </c>
      <c r="F35" s="8">
        <v>240</v>
      </c>
      <c r="G35" s="8">
        <v>260</v>
      </c>
      <c r="H35" s="8">
        <v>-267.5</v>
      </c>
      <c r="I35" s="5">
        <v>260</v>
      </c>
      <c r="J35" s="7" t="s">
        <v>123</v>
      </c>
      <c r="K35" s="7" t="s">
        <v>109</v>
      </c>
      <c r="L35" s="7" t="s">
        <v>196</v>
      </c>
    </row>
    <row r="36" spans="1:12" ht="20.25" customHeight="1">
      <c r="A36" s="6" t="s">
        <v>57</v>
      </c>
      <c r="B36" s="5" t="s">
        <v>56</v>
      </c>
      <c r="C36" s="5">
        <v>264</v>
      </c>
      <c r="D36" s="5">
        <v>275</v>
      </c>
      <c r="E36" s="5">
        <v>48</v>
      </c>
      <c r="F36" s="8">
        <v>235</v>
      </c>
      <c r="G36" s="8">
        <v>255</v>
      </c>
      <c r="H36" s="8">
        <v>262.5</v>
      </c>
      <c r="I36" s="5">
        <v>262.5</v>
      </c>
      <c r="J36" s="7" t="s">
        <v>127</v>
      </c>
      <c r="K36" s="7" t="s">
        <v>109</v>
      </c>
      <c r="L36" s="7" t="s">
        <v>196</v>
      </c>
    </row>
    <row r="37" spans="1:12" ht="20.25" customHeight="1">
      <c r="A37" s="6" t="s">
        <v>55</v>
      </c>
      <c r="B37" s="5" t="s">
        <v>56</v>
      </c>
      <c r="C37" s="5">
        <v>253</v>
      </c>
      <c r="D37" s="5">
        <v>275</v>
      </c>
      <c r="E37" s="5">
        <v>43</v>
      </c>
      <c r="F37" s="8">
        <v>170</v>
      </c>
      <c r="G37" s="8">
        <v>185</v>
      </c>
      <c r="H37" s="8">
        <v>205</v>
      </c>
      <c r="I37" s="5">
        <v>205</v>
      </c>
      <c r="J37" s="7" t="s">
        <v>128</v>
      </c>
      <c r="K37" s="7" t="s">
        <v>109</v>
      </c>
      <c r="L37" s="7" t="s">
        <v>194</v>
      </c>
    </row>
    <row r="38" spans="1:12" ht="20.25" customHeight="1">
      <c r="A38" s="6" t="s">
        <v>45</v>
      </c>
      <c r="B38" s="5" t="s">
        <v>38</v>
      </c>
      <c r="C38" s="5">
        <v>265.2</v>
      </c>
      <c r="D38" s="5">
        <v>275</v>
      </c>
      <c r="E38" s="5">
        <v>16</v>
      </c>
      <c r="F38" s="8">
        <v>142.5</v>
      </c>
      <c r="G38" s="8">
        <v>157.5</v>
      </c>
      <c r="H38" s="8">
        <v>167.5</v>
      </c>
      <c r="I38" s="5">
        <v>167.5</v>
      </c>
      <c r="J38" s="7" t="s">
        <v>122</v>
      </c>
      <c r="K38" s="7" t="s">
        <v>109</v>
      </c>
      <c r="L38" s="7" t="s">
        <v>194</v>
      </c>
    </row>
    <row r="39" spans="1:12" ht="20.25" customHeight="1">
      <c r="A39" s="6" t="s">
        <v>86</v>
      </c>
      <c r="B39" s="5" t="s">
        <v>79</v>
      </c>
      <c r="C39" s="5">
        <v>314.2</v>
      </c>
      <c r="D39" s="5" t="s">
        <v>87</v>
      </c>
      <c r="E39" s="5">
        <v>30</v>
      </c>
      <c r="F39" s="8">
        <v>265</v>
      </c>
      <c r="G39" s="8">
        <v>-292.5</v>
      </c>
      <c r="H39" s="8">
        <v>-292.5</v>
      </c>
      <c r="I39" s="5">
        <v>265</v>
      </c>
      <c r="J39" s="7" t="s">
        <v>143</v>
      </c>
      <c r="K39" s="7" t="s">
        <v>109</v>
      </c>
      <c r="L39" s="7" t="s">
        <v>194</v>
      </c>
    </row>
  </sheetData>
  <conditionalFormatting sqref="F2:F39">
    <cfRule type="cellIs" priority="1" dxfId="0" operator="lessThan" stopIfTrue="1">
      <formula>0</formula>
    </cfRule>
    <cfRule type="expression" priority="2" dxfId="1" stopIfTrue="1">
      <formula>AND(F2&lt;=I2,F2&gt;0)</formula>
    </cfRule>
  </conditionalFormatting>
  <conditionalFormatting sqref="G2:G39">
    <cfRule type="cellIs" priority="3" dxfId="0" operator="lessThan" stopIfTrue="1">
      <formula>0</formula>
    </cfRule>
    <cfRule type="expression" priority="4" dxfId="1" stopIfTrue="1">
      <formula>AND(G2&lt;=I2,G2&gt;0)</formula>
    </cfRule>
  </conditionalFormatting>
  <conditionalFormatting sqref="H2:H39">
    <cfRule type="cellIs" priority="5" dxfId="0" operator="lessThan" stopIfTrue="1">
      <formula>0</formula>
    </cfRule>
    <cfRule type="expression" priority="6" dxfId="1" stopIfTrue="1">
      <formula>AND(H2&lt;=I2,H2&gt;0)</formula>
    </cfRule>
  </conditionalFormatting>
  <conditionalFormatting sqref="F1:H1 A1:E39 I1:IV39">
    <cfRule type="cellIs" priority="7" dxfId="2" operator="lessThan" stopIfTrue="1">
      <formula>0</formula>
    </cfRule>
  </conditionalFormatting>
  <printOptions/>
  <pageMargins left="0.75" right="0.75" top="1" bottom="1" header="0.5" footer="0.5"/>
  <pageSetup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Mann</dc:creator>
  <cp:keywords/>
  <dc:description/>
  <cp:lastModifiedBy>Steve Mann</cp:lastModifiedBy>
  <cp:lastPrinted>2012-11-20T16:12:34Z</cp:lastPrinted>
  <dcterms:created xsi:type="dcterms:W3CDTF">2012-11-19T16:02:23Z</dcterms:created>
  <dcterms:modified xsi:type="dcterms:W3CDTF">2012-11-20T16:13:51Z</dcterms:modified>
  <cp:category/>
  <cp:version/>
  <cp:contentType/>
  <cp:contentStatus/>
</cp:coreProperties>
</file>